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Отчетная форма 1" sheetId="1" r:id="rId1"/>
    <sheet name="Отчетная Форма 2" sheetId="2" r:id="rId2"/>
    <sheet name="Отчетная форма 3" sheetId="4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<sst xmlns="http://schemas.openxmlformats.org/spreadsheetml/2006/main" count="60" uniqueCount="48">
  <si>
    <t>оо</t>
  </si>
  <si>
    <t>Административно-территориальная единица</t>
  </si>
  <si>
    <t>Доля обучающихся из семей, где родители имеют высшее образование</t>
  </si>
  <si>
    <t>Доля учащихся из семей, где один единственный родитель или оба родителя являются безработными</t>
  </si>
  <si>
    <t>Доля обучающихся из неполных семей</t>
  </si>
  <si>
    <t>Доля обучающихся, состоящих на внутришкольном и других видах учета</t>
  </si>
  <si>
    <t>Доля обучающихся из  семей с особенным миграционным и языковым статусом</t>
  </si>
  <si>
    <t>ИСБШ</t>
  </si>
  <si>
    <t>Общее количество общеобразовательных школ в АТЕ</t>
  </si>
  <si>
    <t>Лицеи или гимназии</t>
  </si>
  <si>
    <t>Школы, являющиеся школами углубленным с изучением предметов</t>
  </si>
  <si>
    <t>Вечерние школы(школы_x0002_интернаты)</t>
  </si>
  <si>
    <t>Школы, находящиеся в городе</t>
  </si>
  <si>
    <t>Школы, находящиесяв селе, деревнеили поселке городского типа</t>
  </si>
  <si>
    <t>Малокомплектные школы</t>
  </si>
  <si>
    <t>Количество</t>
  </si>
  <si>
    <t>Перечислить школы (кроме общего количества школ)</t>
  </si>
  <si>
    <t>ОО</t>
  </si>
  <si>
    <t>0.03</t>
  </si>
  <si>
    <t>0.23</t>
  </si>
  <si>
    <t>0.04</t>
  </si>
  <si>
    <t>0.017</t>
  </si>
  <si>
    <t>Муниципальное бюджетное  общеобразовательное учреждение  Киевская основная общеобразовательная школа №8 Лазовского муниципального округа  Приморского края</t>
  </si>
  <si>
    <t>Муниципальное бюджетное общеобразовательное учреждение Сокольчинская средняя общеобразовательная школа №3</t>
  </si>
  <si>
    <t>Муниципальное бюджетное общеобразовательное учреждение Лазовская средняя общеобразовательная школа № 1 Лазовского муниципального округа Приморского края</t>
  </si>
  <si>
    <t>Муниципальное бюджетное общеобразовательное учреждение Валентиновская средняя общеобразовательная школа № 5 Лазовского муниципального округа Приморского края</t>
  </si>
  <si>
    <t>Муниципальное бюджетное общеобразовательное учреждение Беневская средняя общеобразовательная школа №7 Лазовского муниципального округа Приморского края</t>
  </si>
  <si>
    <t>Муниципальное бюджетное общеобразовательное учреждение Преображенская средняя общеобразовательная школа №11 Лазовского муниципального округа Приморского края</t>
  </si>
  <si>
    <t>0.08</t>
  </si>
  <si>
    <t>0.14</t>
  </si>
  <si>
    <t>0.34</t>
  </si>
  <si>
    <t>0.22</t>
  </si>
  <si>
    <t>0.33</t>
  </si>
  <si>
    <t>0.06</t>
  </si>
  <si>
    <t>0.4</t>
  </si>
  <si>
    <t>0.01</t>
  </si>
  <si>
    <t>0.016</t>
  </si>
  <si>
    <t>0.02</t>
  </si>
  <si>
    <t>0.008</t>
  </si>
  <si>
    <t>69.18</t>
  </si>
  <si>
    <t>69.01652</t>
  </si>
  <si>
    <t>64.58</t>
  </si>
  <si>
    <t>Образовательные учреждения, находящиеся в территориях с ограниченной транспортной доступностью (учитывается удаленность от иных образовательных организаций, транспортная доступность. Статус такой организации установлен решением регионального органа государственной власти)</t>
  </si>
  <si>
    <t>Муниципальное бюджетное  общеобразовательное учреждение  Киевская основная общеобразовательная школа №8 Лазовского муниципального округа  Приморского края  Муниципальное бюджетное общеобразовательное учреждение Сокольчинская средняя общеобразовательная школа №3 Муниципальное бюджетное общеобразовательное учреждение Лазовская средняя общеобразовательная школа № 1 Лазовского муниципального округа Приморского края   Муниципальное бюджетное общеобразовательное учреждение Валентиновская средняя общеобразовательная школа № 5 Лазовского муниципального округа Приморского края              Муниципальное бюджетное общеобразовательное учреждение Беневская средняя общеобразовательная школа №7 Лазовского муниципального округа Приморского края   Муниципальное бюджетное общеобразовательное учреждение Преображенская средняя общеобразовательная школа №11 Лазовского муниципального округа Приморского края</t>
  </si>
  <si>
    <t xml:space="preserve"> Муниципальное бюджетное общеобразовательное учреждение Сокольчинская средняя общеобразовательная школа №3 Лазовского муниципального округа Приморского края              Муниципальное бюджетное общеобразовательное учреждение Лазовская средняя общеобразовательная школа № 1 Лазовского муниципального округа Приморского края               Муниципальное бюджетное общеобразовательное учреждение Беневская средняя общеобразовательная школа №7 Лазовского муниципального округа Приморского края   Муниципальное бюджетное общеобразовательное учреждение Преображенская средняя общеобразовательная школа №11 Лазовского муниципального округа Приморского края</t>
  </si>
  <si>
    <t>Административно-территориальная единица  Лазовский муниципальный округ</t>
  </si>
  <si>
    <t>Административно-территориальная единица                    Лазовский муниципальный округ</t>
  </si>
  <si>
    <t xml:space="preserve">Муниципальное бюджетное  общеобразовательное учреждение  Киевская основная общеобразовательная школа №8 Лазовского муниципального округа  Приморского края  Муниципальное бюджетное общеобразовательное учреждение Валентиновская средняя общеобразовательная школа № 5 Лазовского муниципального округа Приморского края              Муниципальное бюджетное общеобразовательное учреждение Беневская средняя общеобразовательная школа №7 Лазовского муниципального округа Приморского края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</si>
</sst>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</font>
    <font>
      <sz val="10"/>
      <name val="Arial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/>
    <xf numFmtId="0" fontId="3" fillId="0" borderId="1" xfId="0" applyFont="1" applyBorder="1" applyAlignment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center" vertical="top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G1"/>
    </sheetView>
  </sheetViews>
  <sheetFormatPr defaultRowHeight="15" x14ac:dyDescent="0.25"/>
  <cols>
    <col min="1" max="1" width="48.5703125" customWidth="1"/>
    <col min="7" max="7" width="9.140625" customWidth="1"/>
  </cols>
  <sheetData>
    <row r="1" spans="1:7" x14ac:dyDescent="0.25">
      <c r="A1" s="14" t="s">
        <v>46</v>
      </c>
      <c r="B1" s="15"/>
      <c r="C1" s="15"/>
      <c r="D1" s="15"/>
      <c r="E1" s="15"/>
      <c r="F1" s="15"/>
      <c r="G1" s="16"/>
    </row>
    <row r="2" spans="1:7" ht="240" x14ac:dyDescent="0.25">
      <c r="A2" s="2" t="s">
        <v>0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7" x14ac:dyDescent="0.25">
      <c r="A3" s="5" t="s">
        <v>22</v>
      </c>
      <c r="B3" s="11" t="s">
        <v>18</v>
      </c>
      <c r="C3" s="11" t="s">
        <v>28</v>
      </c>
      <c r="D3" s="11" t="s">
        <v>32</v>
      </c>
      <c r="E3" s="11" t="s">
        <v>35</v>
      </c>
      <c r="F3" s="11">
        <v>0</v>
      </c>
      <c r="G3" s="11" t="s">
        <v>39</v>
      </c>
    </row>
    <row r="4" spans="1:7" x14ac:dyDescent="0.25">
      <c r="A4" s="5" t="s">
        <v>23</v>
      </c>
      <c r="B4" s="11">
        <v>0</v>
      </c>
      <c r="C4" s="12">
        <v>0.21</v>
      </c>
      <c r="D4" s="12">
        <v>0.44</v>
      </c>
      <c r="E4" s="12">
        <v>0.01</v>
      </c>
      <c r="F4" s="11">
        <v>0</v>
      </c>
      <c r="G4" s="12">
        <f>69+(18*B4)-(12*C4)-(57*E4)-(13*F4)</f>
        <v>65.910000000000011</v>
      </c>
    </row>
    <row r="5" spans="1:7" x14ac:dyDescent="0.25">
      <c r="A5" s="5" t="s">
        <v>24</v>
      </c>
      <c r="B5" s="11" t="s">
        <v>19</v>
      </c>
      <c r="C5" s="11" t="s">
        <v>29</v>
      </c>
      <c r="D5" s="11" t="s">
        <v>29</v>
      </c>
      <c r="E5" s="11" t="s">
        <v>36</v>
      </c>
      <c r="F5" s="11" t="s">
        <v>38</v>
      </c>
      <c r="G5" s="11" t="s">
        <v>40</v>
      </c>
    </row>
    <row r="6" spans="1:7" x14ac:dyDescent="0.25">
      <c r="A6" s="5" t="s">
        <v>25</v>
      </c>
      <c r="B6" s="11" t="s">
        <v>20</v>
      </c>
      <c r="C6" s="11" t="s">
        <v>30</v>
      </c>
      <c r="D6" s="11" t="s">
        <v>33</v>
      </c>
      <c r="E6" s="11" t="s">
        <v>37</v>
      </c>
      <c r="F6" s="11">
        <v>0</v>
      </c>
      <c r="G6" s="11" t="s">
        <v>41</v>
      </c>
    </row>
    <row r="7" spans="1:7" x14ac:dyDescent="0.25">
      <c r="A7" s="5" t="s">
        <v>26</v>
      </c>
      <c r="B7" s="11" t="s">
        <v>21</v>
      </c>
      <c r="C7" s="11" t="s">
        <v>31</v>
      </c>
      <c r="D7" s="11" t="s">
        <v>34</v>
      </c>
      <c r="E7" s="11" t="s">
        <v>18</v>
      </c>
      <c r="F7" s="11">
        <v>0</v>
      </c>
      <c r="G7" s="11">
        <v>68</v>
      </c>
    </row>
    <row r="8" spans="1:7" x14ac:dyDescent="0.25">
      <c r="A8" s="5" t="s">
        <v>27</v>
      </c>
      <c r="B8" s="12">
        <v>0.14000000000000001</v>
      </c>
      <c r="C8" s="12">
        <v>0.2</v>
      </c>
      <c r="D8" s="12">
        <v>0.42</v>
      </c>
      <c r="E8" s="12">
        <v>0.05</v>
      </c>
      <c r="F8" s="12">
        <v>5.0000000000000001E-3</v>
      </c>
      <c r="G8" s="12">
        <v>66.4636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"/>
  <sheetViews>
    <sheetView topLeftCell="A10" workbookViewId="0">
      <selection activeCell="C12" sqref="C12"/>
    </sheetView>
  </sheetViews>
  <sheetFormatPr defaultRowHeight="15" x14ac:dyDescent="0.25"/>
  <cols>
    <col min="2" max="2" width="51.28515625" customWidth="1"/>
    <col min="3" max="3" width="9.5703125" customWidth="1"/>
    <col min="4" max="4" width="52.42578125" customWidth="1"/>
  </cols>
  <sheetData>
    <row r="3" spans="2:9" x14ac:dyDescent="0.25">
      <c r="B3" s="17" t="s">
        <v>45</v>
      </c>
      <c r="C3" s="15"/>
      <c r="D3" s="16"/>
    </row>
    <row r="4" spans="2:9" x14ac:dyDescent="0.25">
      <c r="B4" s="1"/>
      <c r="C4" s="2" t="s">
        <v>15</v>
      </c>
      <c r="D4" s="3" t="s">
        <v>16</v>
      </c>
    </row>
    <row r="5" spans="2:9" ht="30" customHeight="1" x14ac:dyDescent="0.25">
      <c r="B5" s="3" t="s">
        <v>8</v>
      </c>
      <c r="C5" s="13">
        <v>6</v>
      </c>
      <c r="D5" s="8"/>
      <c r="E5" s="7"/>
      <c r="F5" s="7"/>
      <c r="G5" s="7"/>
      <c r="H5" s="7"/>
      <c r="I5" s="7"/>
    </row>
    <row r="6" spans="2:9" ht="20.25" customHeight="1" x14ac:dyDescent="0.25">
      <c r="B6" s="3" t="s">
        <v>9</v>
      </c>
      <c r="C6" s="13">
        <v>0</v>
      </c>
      <c r="D6" s="1"/>
    </row>
    <row r="7" spans="2:9" ht="191.25" customHeight="1" x14ac:dyDescent="0.25">
      <c r="B7" s="3" t="s">
        <v>10</v>
      </c>
      <c r="C7" s="13">
        <v>4</v>
      </c>
      <c r="D7" s="8" t="s">
        <v>44</v>
      </c>
    </row>
    <row r="8" spans="2:9" ht="35.25" customHeight="1" x14ac:dyDescent="0.25">
      <c r="B8" s="3" t="s">
        <v>11</v>
      </c>
      <c r="C8" s="13">
        <v>0</v>
      </c>
      <c r="D8" s="1"/>
    </row>
    <row r="9" spans="2:9" ht="30" customHeight="1" x14ac:dyDescent="0.25">
      <c r="B9" s="3" t="s">
        <v>12</v>
      </c>
      <c r="C9" s="13">
        <v>0</v>
      </c>
      <c r="D9" s="1"/>
    </row>
    <row r="10" spans="2:9" ht="92.25" customHeight="1" x14ac:dyDescent="0.25">
      <c r="B10" s="3" t="s">
        <v>13</v>
      </c>
      <c r="C10" s="13">
        <v>6</v>
      </c>
      <c r="D10" s="8" t="s">
        <v>43</v>
      </c>
    </row>
    <row r="11" spans="2:9" ht="66.75" customHeight="1" x14ac:dyDescent="0.25">
      <c r="B11" s="3" t="s">
        <v>42</v>
      </c>
      <c r="C11" s="13">
        <v>0</v>
      </c>
      <c r="D11" s="1"/>
    </row>
    <row r="12" spans="2:9" ht="168.75" customHeight="1" x14ac:dyDescent="0.25">
      <c r="B12" s="3" t="s">
        <v>14</v>
      </c>
      <c r="C12" s="13">
        <v>3</v>
      </c>
      <c r="D12" s="8" t="s">
        <v>47</v>
      </c>
    </row>
  </sheetData>
  <mergeCells count="1">
    <mergeCell ref="B3:D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8"/>
  <sheetViews>
    <sheetView tabSelected="1" workbookViewId="0">
      <selection activeCell="C4" sqref="C4"/>
    </sheetView>
  </sheetViews>
  <sheetFormatPr defaultRowHeight="15" x14ac:dyDescent="0.25"/>
  <cols>
    <col min="2" max="2" width="30.85546875" customWidth="1"/>
    <col min="3" max="3" width="31.140625" customWidth="1"/>
  </cols>
  <sheetData>
    <row r="1" spans="2:3" x14ac:dyDescent="0.25">
      <c r="B1" s="17" t="s">
        <v>1</v>
      </c>
      <c r="C1" s="17"/>
    </row>
    <row r="2" spans="2:3" x14ac:dyDescent="0.25">
      <c r="B2" s="1" t="s">
        <v>17</v>
      </c>
      <c r="C2" s="1" t="s">
        <v>7</v>
      </c>
    </row>
    <row r="3" spans="2:3" ht="77.25" x14ac:dyDescent="0.25">
      <c r="B3" s="9" t="s">
        <v>22</v>
      </c>
      <c r="C3" s="5" t="s">
        <v>39</v>
      </c>
    </row>
    <row r="4" spans="2:3" ht="64.5" x14ac:dyDescent="0.25">
      <c r="B4" s="10" t="s">
        <v>23</v>
      </c>
      <c r="C4" s="6">
        <v>65.91</v>
      </c>
    </row>
    <row r="5" spans="2:3" ht="77.25" x14ac:dyDescent="0.25">
      <c r="B5" s="9" t="s">
        <v>24</v>
      </c>
      <c r="C5" s="5" t="s">
        <v>40</v>
      </c>
    </row>
    <row r="6" spans="2:3" ht="90" x14ac:dyDescent="0.25">
      <c r="B6" s="9" t="s">
        <v>25</v>
      </c>
      <c r="C6" s="5" t="s">
        <v>41</v>
      </c>
    </row>
    <row r="7" spans="2:3" ht="77.25" x14ac:dyDescent="0.25">
      <c r="B7" s="9" t="s">
        <v>26</v>
      </c>
      <c r="C7" s="5">
        <v>68</v>
      </c>
    </row>
    <row r="8" spans="2:3" ht="90" x14ac:dyDescent="0.25">
      <c r="B8" s="9" t="s">
        <v>27</v>
      </c>
      <c r="C8" s="6">
        <v>66.4636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Отчетная форма 1</vt:lpstr>
      <vt:lpstr>Отчетная Форма 2</vt:lpstr>
      <vt:lpstr>Отчетная форма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2021-04-21T05:19:59Z</dcterms:modified>
</cp:coreProperties>
</file>